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af0add233362d87/Escritorio/Semestres UIS/COSAS DE PROYECTO DE GRADO/APÉNDICES/"/>
    </mc:Choice>
  </mc:AlternateContent>
  <xr:revisionPtr revIDLastSave="8" documentId="8_{69755FF0-B28A-4EF2-B018-D48D3C2F30B4}" xr6:coauthVersionLast="47" xr6:coauthVersionMax="47" xr10:uidLastSave="{D4480DA0-5201-4328-B6D7-4C9B4359A04D}"/>
  <bookViews>
    <workbookView xWindow="0" yWindow="0" windowWidth="20490" windowHeight="10920" xr2:uid="{663985B2-156B-4DA9-9AC4-F266CF0C1A7D}"/>
  </bookViews>
  <sheets>
    <sheet name="Dendrograma Variab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<sst xmlns="http://schemas.openxmlformats.org/spreadsheetml/2006/main" count="28" uniqueCount="28">
  <si>
    <t>Clasificación</t>
  </si>
  <si>
    <t>Nombre de Variable</t>
  </si>
  <si>
    <t>Número ítem</t>
  </si>
  <si>
    <t>Tolerancia y desarrollo cognitivo</t>
  </si>
  <si>
    <t>Tolerancia Ciudadana</t>
  </si>
  <si>
    <t>Respeto por la diversidad</t>
  </si>
  <si>
    <t>Respeto por creencias y valores</t>
  </si>
  <si>
    <t>Satisfacción</t>
  </si>
  <si>
    <t>Autoconfianza</t>
  </si>
  <si>
    <t>Desarrollo Cognitivo</t>
  </si>
  <si>
    <t xml:space="preserve">Adquisición de conocimiento </t>
  </si>
  <si>
    <t>Resiliencia</t>
  </si>
  <si>
    <t>Desarrollo de redes académicas, profesionales y sociales</t>
  </si>
  <si>
    <t>Competencia crítica</t>
  </si>
  <si>
    <t>Pensamiento crítico y analítico</t>
  </si>
  <si>
    <t>Habilidades interculturales</t>
  </si>
  <si>
    <t>Autonomía</t>
  </si>
  <si>
    <t>Habilidades Sociales</t>
  </si>
  <si>
    <t>Desarrollo Social</t>
  </si>
  <si>
    <t>Conciencia Social</t>
  </si>
  <si>
    <t>Empatía</t>
  </si>
  <si>
    <t>Habilidades de comunicación</t>
  </si>
  <si>
    <t>Bienestar físico</t>
  </si>
  <si>
    <t>Responsabilidad</t>
  </si>
  <si>
    <t>Habilidades Resolutivas</t>
  </si>
  <si>
    <t>Percepción de lo correcto</t>
  </si>
  <si>
    <t>Resolución creativa de problemas</t>
  </si>
  <si>
    <t>Habilidades en lengua extranjera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</si>
</sst>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581025</xdr:colOff>
      <xdr:row>21</xdr:row>
      <xdr:rowOff>56492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B0C1BC-3DAE-C127-2478-BB24124DC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15025" cy="50094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52DE6-EAEE-4332-9B74-5C35D5C6C87B}">
  <dimension ref="K2:N20"/>
  <sheetViews>
    <sheetView tabSelected="1" zoomScale="72" workbookViewId="0">
      <pane xSplit="7365" topLeftCell="J1"/>
      <selection activeCell="B20" sqref="B20"/>
      <selection pane="topRight" activeCell="K1" sqref="K1"/>
    </sheetView>
  </sheetViews>
  <sheetFormatPr baseColWidth="10" defaultRowHeight="15" x14ac:dyDescent="0.25"/>
  <cols>
    <col min="9" max="9" width="4" customWidth="1"/>
    <col min="11" max="11" width="40.5703125" bestFit="1" customWidth="1"/>
    <col min="12" max="12" width="27.140625" bestFit="1" customWidth="1"/>
    <col min="13" max="13" width="63.42578125" bestFit="1" customWidth="1"/>
    <col min="14" max="14" width="16.7109375" bestFit="1" customWidth="1"/>
  </cols>
  <sheetData>
    <row r="2" spans="11:14" ht="18.75" x14ac:dyDescent="0.25">
      <c r="K2" s="1" t="s">
        <v>0</v>
      </c>
      <c r="L2" s="2"/>
      <c r="M2" s="3" t="s">
        <v>1</v>
      </c>
      <c r="N2" s="4" t="s">
        <v>2</v>
      </c>
    </row>
    <row r="3" spans="11:14" ht="18.75" x14ac:dyDescent="0.25">
      <c r="K3" s="5" t="s">
        <v>3</v>
      </c>
      <c r="L3" s="6" t="s">
        <v>4</v>
      </c>
      <c r="M3" s="7" t="s">
        <v>5</v>
      </c>
      <c r="N3" s="8">
        <v>10</v>
      </c>
    </row>
    <row r="4" spans="11:14" ht="18.75" x14ac:dyDescent="0.25">
      <c r="K4" s="5"/>
      <c r="L4" s="9"/>
      <c r="M4" s="10" t="s">
        <v>6</v>
      </c>
      <c r="N4" s="11">
        <v>7</v>
      </c>
    </row>
    <row r="5" spans="11:14" ht="18.75" x14ac:dyDescent="0.25">
      <c r="K5" s="5"/>
      <c r="L5" s="9"/>
      <c r="M5" s="12" t="s">
        <v>7</v>
      </c>
      <c r="N5" s="11">
        <v>1</v>
      </c>
    </row>
    <row r="6" spans="11:14" ht="18.75" x14ac:dyDescent="0.25">
      <c r="K6" s="5"/>
      <c r="L6" s="13"/>
      <c r="M6" s="14" t="s">
        <v>8</v>
      </c>
      <c r="N6" s="15">
        <v>3</v>
      </c>
    </row>
    <row r="7" spans="11:14" ht="18.75" x14ac:dyDescent="0.25">
      <c r="K7" s="5"/>
      <c r="L7" s="9" t="s">
        <v>9</v>
      </c>
      <c r="M7" s="10" t="s">
        <v>10</v>
      </c>
      <c r="N7" s="11">
        <v>16</v>
      </c>
    </row>
    <row r="8" spans="11:14" ht="18.75" x14ac:dyDescent="0.25">
      <c r="K8" s="5"/>
      <c r="L8" s="9"/>
      <c r="M8" s="10" t="s">
        <v>11</v>
      </c>
      <c r="N8" s="11">
        <v>2</v>
      </c>
    </row>
    <row r="9" spans="11:14" ht="18.75" x14ac:dyDescent="0.25">
      <c r="K9" s="16"/>
      <c r="L9" s="17"/>
      <c r="M9" s="18" t="s">
        <v>12</v>
      </c>
      <c r="N9" s="19">
        <v>14</v>
      </c>
    </row>
    <row r="10" spans="11:14" ht="18.75" x14ac:dyDescent="0.25">
      <c r="K10" s="5" t="str">
        <f>+L10</f>
        <v>Competencia crítica</v>
      </c>
      <c r="L10" s="9" t="s">
        <v>13</v>
      </c>
      <c r="M10" s="10" t="s">
        <v>14</v>
      </c>
      <c r="N10" s="11">
        <v>17</v>
      </c>
    </row>
    <row r="11" spans="11:14" ht="18.75" x14ac:dyDescent="0.25">
      <c r="K11" s="5"/>
      <c r="L11" s="9"/>
      <c r="M11" s="10" t="s">
        <v>15</v>
      </c>
      <c r="N11" s="11">
        <v>11</v>
      </c>
    </row>
    <row r="12" spans="11:14" ht="18.75" x14ac:dyDescent="0.25">
      <c r="K12" s="16"/>
      <c r="L12" s="17"/>
      <c r="M12" s="18" t="s">
        <v>16</v>
      </c>
      <c r="N12" s="19">
        <v>4</v>
      </c>
    </row>
    <row r="13" spans="11:14" ht="18.75" x14ac:dyDescent="0.25">
      <c r="K13" s="20" t="s">
        <v>17</v>
      </c>
      <c r="L13" s="21" t="s">
        <v>18</v>
      </c>
      <c r="M13" s="22" t="s">
        <v>19</v>
      </c>
      <c r="N13" s="23">
        <v>12</v>
      </c>
    </row>
    <row r="14" spans="11:14" ht="18.75" x14ac:dyDescent="0.25">
      <c r="K14" s="5"/>
      <c r="L14" s="9"/>
      <c r="M14" s="12" t="s">
        <v>20</v>
      </c>
      <c r="N14" s="11">
        <v>13</v>
      </c>
    </row>
    <row r="15" spans="11:14" ht="18.75" x14ac:dyDescent="0.25">
      <c r="K15" s="5"/>
      <c r="L15" s="9"/>
      <c r="M15" s="12" t="s">
        <v>21</v>
      </c>
      <c r="N15" s="11">
        <v>9</v>
      </c>
    </row>
    <row r="16" spans="11:14" ht="18.75" x14ac:dyDescent="0.25">
      <c r="K16" s="5"/>
      <c r="L16" s="9"/>
      <c r="M16" s="12" t="s">
        <v>22</v>
      </c>
      <c r="N16" s="11">
        <v>5</v>
      </c>
    </row>
    <row r="17" spans="11:14" ht="18.75" x14ac:dyDescent="0.25">
      <c r="K17" s="5"/>
      <c r="L17" s="17"/>
      <c r="M17" s="24" t="s">
        <v>23</v>
      </c>
      <c r="N17" s="19">
        <v>6</v>
      </c>
    </row>
    <row r="18" spans="11:14" ht="18.75" x14ac:dyDescent="0.25">
      <c r="K18" s="5"/>
      <c r="L18" s="9" t="s">
        <v>24</v>
      </c>
      <c r="M18" s="10" t="s">
        <v>25</v>
      </c>
      <c r="N18" s="11">
        <v>8</v>
      </c>
    </row>
    <row r="19" spans="11:14" ht="18.75" x14ac:dyDescent="0.25">
      <c r="K19" s="5"/>
      <c r="L19" s="9"/>
      <c r="M19" s="10" t="s">
        <v>26</v>
      </c>
      <c r="N19" s="11">
        <v>15</v>
      </c>
    </row>
    <row r="20" spans="11:14" ht="18.75" x14ac:dyDescent="0.25">
      <c r="K20" s="25"/>
      <c r="L20" s="13"/>
      <c r="M20" s="14" t="s">
        <v>27</v>
      </c>
      <c r="N20" s="15">
        <v>18</v>
      </c>
    </row>
  </sheetData>
  <mergeCells count="9">
    <mergeCell ref="K13:K20"/>
    <mergeCell ref="L13:L17"/>
    <mergeCell ref="L18:L20"/>
    <mergeCell ref="K2:L2"/>
    <mergeCell ref="K3:K9"/>
    <mergeCell ref="L3:L6"/>
    <mergeCell ref="L7:L9"/>
    <mergeCell ref="K10:K12"/>
    <mergeCell ref="L10:L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C842E012A19740A97A72D7A067336E" ma:contentTypeVersion="14" ma:contentTypeDescription="Crear nuevo documento." ma:contentTypeScope="" ma:versionID="d2ade56f6593ca67d9cc3556ac0b25ed">
  <xsd:schema xmlns:xsd="http://www.w3.org/2001/XMLSchema" xmlns:xs="http://www.w3.org/2001/XMLSchema" xmlns:p="http://schemas.microsoft.com/office/2006/metadata/properties" xmlns:ns2="a9dd2459-8f71-4fa9-9314-527ca5991919" xmlns:ns3="3282ae3e-5347-4c4c-8d13-145f8413596a" targetNamespace="http://schemas.microsoft.com/office/2006/metadata/properties" ma:root="true" ma:fieldsID="2c90ceb326b9ce007eb81a29ee79158d" ns2:_="" ns3:_="">
    <xsd:import namespace="a9dd2459-8f71-4fa9-9314-527ca5991919"/>
    <xsd:import namespace="3282ae3e-5347-4c4c-8d13-145f841359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dd2459-8f71-4fa9-9314-527ca5991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2ae3e-5347-4c4c-8d13-145f8413596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8f9a20a-f231-4836-8169-30172c169bb0}" ma:internalName="TaxCatchAll" ma:showField="CatchAllData" ma:web="3282ae3e-5347-4c4c-8d13-145f841359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dd2459-8f71-4fa9-9314-527ca5991919">
      <Terms xmlns="http://schemas.microsoft.com/office/infopath/2007/PartnerControls"/>
    </lcf76f155ced4ddcb4097134ff3c332f>
    <TaxCatchAll xmlns="3282ae3e-5347-4c4c-8d13-145f8413596a" xsi:nil="true"/>
  </documentManagement>
</p:properties>
</file>

<file path=customXml/itemProps1.xml><?xml version="1.0" encoding="utf-8"?>
<ds:datastoreItem xmlns:ds="http://schemas.openxmlformats.org/officeDocument/2006/customXml" ds:itemID="{D37B65B0-520B-4649-91AD-B3E55A133572}"/>
</file>

<file path=customXml/itemProps2.xml><?xml version="1.0" encoding="utf-8"?>
<ds:datastoreItem xmlns:ds="http://schemas.openxmlformats.org/officeDocument/2006/customXml" ds:itemID="{BFE69906-9694-497C-A30F-D7328E12F586}"/>
</file>

<file path=customXml/itemProps3.xml><?xml version="1.0" encoding="utf-8"?>
<ds:datastoreItem xmlns:ds="http://schemas.openxmlformats.org/officeDocument/2006/customXml" ds:itemID="{FB056E5C-7AD1-42D1-A0ED-24CC2FD668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Dendrograma 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MORALES</dc:creator>
  <cp:lastModifiedBy>Fabián Morales</cp:lastModifiedBy>
  <dcterms:created xsi:type="dcterms:W3CDTF">2024-03-27T05:36:15Z</dcterms:created>
  <dcterms:modified xsi:type="dcterms:W3CDTF">2024-03-30T05:04:54Z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0x010100CDC842E012A19740A97A72D7A067336E</vt:lpwstr>
  </property>
</Properties>
</file>